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35" windowWidth="15480" windowHeight="10875"/>
  </bookViews>
  <sheets>
    <sheet name="MAY-2017" sheetId="12" r:id="rId1"/>
  </sheets>
  <calcPr calcId="145621"/>
</workbook>
</file>

<file path=xl/calcChain.xml><?xml version="1.0" encoding="utf-8"?>
<calcChain xmlns="http://schemas.openxmlformats.org/spreadsheetml/2006/main">
  <c r="E14" i="12"/>
  <c r="D14"/>
  <c r="J9"/>
  <c r="I14"/>
  <c r="J13"/>
  <c r="J12"/>
  <c r="J11"/>
  <c r="J10"/>
  <c r="G14"/>
  <c r="H14"/>
  <c r="F14"/>
  <c r="C14"/>
  <c r="B14"/>
  <c r="J14" l="1"/>
</calcChain>
</file>

<file path=xl/sharedStrings.xml><?xml version="1.0" encoding="utf-8"?>
<sst xmlns="http://schemas.openxmlformats.org/spreadsheetml/2006/main" count="44" uniqueCount="41">
  <si>
    <t>EJERCICIO FISCAL 2017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</si>
  <si>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</si>
  <si>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</si>
  <si>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</si>
  <si>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</si>
  <si>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</si>
  <si>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</si>
  <si>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</si>
  <si>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</si>
  <si>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</si>
  <si>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</si>
  <si>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</si>
  <si>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</si>
  <si>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</si>
  <si>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</si>
  <si>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</si>
  <si>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</si>
  <si>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</si>
  <si>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</si>
  <si>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</si>
  <si>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</si>
  <si>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</si>
  <si>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</si>
  <si>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</si>
  <si>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</si>
  <si>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</si>
  <si>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</si>
  <si>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</si>
  <si>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</si>
  <si>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</si>
  <si>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</si>
  <si>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</si>
  <si>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</si>
  <si>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</si>
  <si>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</si>
  <si>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</si>
  <si>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</si>
  <si>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</si>
  <si>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</si>
  <si>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 xml:space="preserve"> </t>
  </si>
  <si>
    <t xml:space="preserve">(ANEXO VII) PARTICIPACIONES FEDERALES MINISTRADAS A LOS MUNICIPIOS EN EL MES DE MAYO DEL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</si>
</sst>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5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0" fontId="0" fillId="2" borderId="0" xfId="0" applyFill="1"/>
    <xf numFmtId="0" fontId="0" fillId="3" borderId="6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7" xfId="0" applyNumberFormat="1" applyFont="1" applyFill="1" applyBorder="1"/>
    <xf numFmtId="164" fontId="3" fillId="2" borderId="3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36" zoomScaleNormal="136" workbookViewId="0">
      <selection activeCell="I23" sqref="I23"/>
    </sheetView>
  </sheetViews>
  <sheetFormatPr defaultColWidth="9.140625" defaultRowHeight="15"/>
  <cols>
    <col min="1" max="1" width="13.28515625" style="12" customWidth="1"/>
    <col min="2" max="2" width="13.85546875" style="12" bestFit="1" customWidth="1"/>
    <col min="3" max="3" width="9.7109375" style="12" bestFit="1" customWidth="1"/>
    <col min="4" max="4" width="11.28515625" style="12" bestFit="1" customWidth="1"/>
    <col min="5" max="5" width="8.85546875" style="12" bestFit="1" customWidth="1"/>
    <col min="6" max="6" width="10.5703125" style="12" bestFit="1" customWidth="1"/>
    <col min="7" max="7" width="11.85546875" style="12" bestFit="1" customWidth="1"/>
    <col min="8" max="8" width="17.5703125" style="12" bestFit="1" customWidth="1"/>
    <col min="9" max="9" width="9.5703125" style="12" bestFit="1" customWidth="1"/>
    <col min="10" max="10" width="12" style="12" bestFit="1" customWidth="1"/>
    <col min="11" max="16384" width="9.140625" style="12"/>
  </cols>
  <sheetData>
    <row r="1" spans="1:10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4</v>
      </c>
      <c r="G4" s="16" t="s">
        <v>6</v>
      </c>
      <c r="H4" s="16" t="s">
        <v>7</v>
      </c>
      <c r="I4" s="16" t="s">
        <v>8</v>
      </c>
      <c r="J4" s="16"/>
    </row>
    <row r="5" spans="1:10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/>
    </row>
    <row r="6" spans="1:10">
      <c r="A6" s="17"/>
      <c r="B6" s="17" t="s">
        <v>18</v>
      </c>
      <c r="C6" s="17" t="s">
        <v>19</v>
      </c>
      <c r="D6" s="17" t="s">
        <v>20</v>
      </c>
      <c r="E6" s="17" t="s">
        <v>21</v>
      </c>
      <c r="F6" s="17" t="s">
        <v>12</v>
      </c>
      <c r="G6" s="17" t="s">
        <v>22</v>
      </c>
      <c r="H6" s="17" t="s">
        <v>23</v>
      </c>
      <c r="I6" s="17" t="s">
        <v>24</v>
      </c>
      <c r="J6" s="17" t="s">
        <v>25</v>
      </c>
    </row>
    <row r="7" spans="1:10">
      <c r="A7" s="17"/>
      <c r="B7" s="17"/>
      <c r="C7" s="17"/>
      <c r="D7" s="17" t="s">
        <v>26</v>
      </c>
      <c r="E7" s="17"/>
      <c r="F7" s="17" t="s">
        <v>27</v>
      </c>
      <c r="G7" s="17" t="s">
        <v>28</v>
      </c>
      <c r="H7" s="17" t="s">
        <v>29</v>
      </c>
      <c r="I7" s="17" t="s">
        <v>30</v>
      </c>
      <c r="J7" s="17"/>
    </row>
    <row r="8" spans="1:10">
      <c r="A8" s="18"/>
      <c r="B8" s="18"/>
      <c r="C8" s="18"/>
      <c r="D8" s="18"/>
      <c r="E8" s="18"/>
      <c r="F8" s="18" t="s">
        <v>31</v>
      </c>
      <c r="G8" s="18"/>
      <c r="H8" s="18" t="s">
        <v>32</v>
      </c>
      <c r="I8" s="18"/>
      <c r="J8" s="18"/>
    </row>
    <row r="9" spans="1:10">
      <c r="A9" s="1" t="s">
        <v>33</v>
      </c>
      <c r="B9" s="2">
        <v>97396088</v>
      </c>
      <c r="C9" s="3">
        <v>15130401</v>
      </c>
      <c r="D9" s="3">
        <v>2353352</v>
      </c>
      <c r="E9" s="3">
        <v>8470</v>
      </c>
      <c r="F9" s="3">
        <v>1996380</v>
      </c>
      <c r="G9" s="3">
        <v>3077366</v>
      </c>
      <c r="H9" s="3">
        <v>3932641</v>
      </c>
      <c r="I9" s="3">
        <v>0</v>
      </c>
      <c r="J9" s="6">
        <f>SUM(B9:I9)</f>
        <v>123894698</v>
      </c>
    </row>
    <row r="10" spans="1:10">
      <c r="A10" s="1" t="s">
        <v>34</v>
      </c>
      <c r="B10" s="2">
        <v>166421090</v>
      </c>
      <c r="C10" s="3">
        <v>25853378</v>
      </c>
      <c r="D10" s="3">
        <v>3401087</v>
      </c>
      <c r="E10" s="3">
        <v>12241</v>
      </c>
      <c r="F10" s="3">
        <v>3411223</v>
      </c>
      <c r="G10" s="3">
        <v>5258308</v>
      </c>
      <c r="H10" s="3">
        <v>5898996</v>
      </c>
      <c r="I10" s="3">
        <v>0</v>
      </c>
      <c r="J10" s="6">
        <f>SUM(B10:I10)</f>
        <v>210256323</v>
      </c>
    </row>
    <row r="11" spans="1:10">
      <c r="A11" s="1" t="s">
        <v>35</v>
      </c>
      <c r="B11" s="2">
        <v>34552110</v>
      </c>
      <c r="C11" s="3">
        <v>5367642</v>
      </c>
      <c r="D11" s="3">
        <v>850867</v>
      </c>
      <c r="E11" s="3">
        <v>3062</v>
      </c>
      <c r="F11" s="3">
        <v>708233</v>
      </c>
      <c r="G11" s="3">
        <v>1091722</v>
      </c>
      <c r="H11" s="3">
        <v>1739758</v>
      </c>
      <c r="I11" s="3">
        <v>0</v>
      </c>
      <c r="J11" s="6">
        <f>SUM(B11:I11)</f>
        <v>44313394</v>
      </c>
    </row>
    <row r="12" spans="1:10">
      <c r="A12" s="1" t="s">
        <v>36</v>
      </c>
      <c r="B12" s="2">
        <v>12520810</v>
      </c>
      <c r="C12" s="3">
        <v>1945097</v>
      </c>
      <c r="D12" s="3">
        <v>203251</v>
      </c>
      <c r="E12" s="3">
        <v>731</v>
      </c>
      <c r="F12" s="3">
        <v>256646</v>
      </c>
      <c r="G12" s="3">
        <v>395612</v>
      </c>
      <c r="H12" s="3">
        <v>920958</v>
      </c>
      <c r="I12" s="3">
        <v>0</v>
      </c>
      <c r="J12" s="6">
        <f>SUM(B12:I12)</f>
        <v>16243105</v>
      </c>
    </row>
    <row r="13" spans="1:10">
      <c r="A13" s="1" t="s">
        <v>37</v>
      </c>
      <c r="B13" s="19">
        <v>13777598</v>
      </c>
      <c r="C13" s="20">
        <v>2140338</v>
      </c>
      <c r="D13" s="20">
        <v>129760</v>
      </c>
      <c r="E13" s="20">
        <v>467</v>
      </c>
      <c r="F13" s="20">
        <v>282407</v>
      </c>
      <c r="G13" s="20">
        <v>435322</v>
      </c>
      <c r="H13" s="20">
        <v>986722</v>
      </c>
      <c r="I13" s="20">
        <v>0</v>
      </c>
      <c r="J13" s="14">
        <f>SUM(B13:I13)</f>
        <v>17752614</v>
      </c>
    </row>
    <row r="14" spans="1:10">
      <c r="A14" s="4" t="s">
        <v>38</v>
      </c>
      <c r="B14" s="5">
        <f t="shared" ref="B14:J14" si="0">SUM(B9:B13)</f>
        <v>324667696</v>
      </c>
      <c r="C14" s="6">
        <f t="shared" si="0"/>
        <v>50436856</v>
      </c>
      <c r="D14" s="6">
        <f t="shared" si="0"/>
        <v>6938317</v>
      </c>
      <c r="E14" s="6">
        <f t="shared" si="0"/>
        <v>24971</v>
      </c>
      <c r="F14" s="6">
        <f t="shared" si="0"/>
        <v>6654889</v>
      </c>
      <c r="G14" s="6">
        <f t="shared" si="0"/>
        <v>10258330</v>
      </c>
      <c r="H14" s="7">
        <f t="shared" si="0"/>
        <v>13479075</v>
      </c>
      <c r="I14" s="7">
        <f>SUM(I9:I13)</f>
        <v>0</v>
      </c>
      <c r="J14" s="7">
        <f t="shared" si="0"/>
        <v>412460134</v>
      </c>
    </row>
    <row r="15" spans="1:10">
      <c r="A15" s="8"/>
      <c r="B15" s="9"/>
      <c r="C15" s="8"/>
      <c r="D15" s="10"/>
      <c r="E15" s="8"/>
      <c r="F15" s="8"/>
      <c r="G15" s="8"/>
      <c r="H15" s="11"/>
      <c r="I15" s="11"/>
      <c r="J15" s="11"/>
    </row>
    <row r="16" spans="1:10">
      <c r="J16" s="15"/>
    </row>
    <row r="17" spans="2:10">
      <c r="B17" s="12" t="s">
        <v>39</v>
      </c>
      <c r="D17" s="15"/>
      <c r="J17" s="15"/>
    </row>
    <row r="18" spans="2:10">
      <c r="B18" s="12" t="s">
        <v>39</v>
      </c>
      <c r="J18" s="15"/>
    </row>
    <row r="19" spans="2:10">
      <c r="J19" s="15"/>
    </row>
    <row r="20" spans="2:10">
      <c r="J20" s="15"/>
    </row>
    <row r="21" spans="2:10">
      <c r="J21" s="15"/>
    </row>
    <row r="22" spans="2:10">
      <c r="J22" s="15"/>
    </row>
    <row r="23" spans="2:10">
      <c r="J23" s="15"/>
    </row>
    <row r="24" spans="2:10">
      <c r="J24" s="15"/>
    </row>
    <row r="25" spans="2:10">
      <c r="J25" s="15"/>
    </row>
    <row r="26" spans="2:10">
      <c r="J26" s="15"/>
    </row>
    <row r="27" spans="2:10">
      <c r="J27" s="15"/>
    </row>
    <row r="28" spans="2:10">
      <c r="J28" s="15"/>
    </row>
    <row r="29" spans="2:10">
      <c r="J29" s="15"/>
    </row>
    <row r="30" spans="2:10">
      <c r="J30" s="15"/>
    </row>
    <row r="31" spans="2:10">
      <c r="J31" s="15"/>
    </row>
    <row r="32" spans="2:10">
      <c r="J32" s="15"/>
    </row>
    <row r="33" spans="10:10">
      <c r="J33" s="15"/>
    </row>
    <row r="34" spans="10:10">
      <c r="J34" s="15"/>
    </row>
    <row r="35" spans="10:10">
      <c r="J35" s="15"/>
    </row>
    <row r="36" spans="10:10">
      <c r="J36" s="15"/>
    </row>
    <row r="37" spans="10:10">
      <c r="J37" s="15"/>
    </row>
    <row r="38" spans="10:10">
      <c r="J38" s="15"/>
    </row>
    <row r="39" spans="10:10">
      <c r="J39" s="15"/>
    </row>
  </sheetData>
  <mergeCells count="2">
    <mergeCell ref="A1:J1"/>
    <mergeCell ref="A2:J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MAY-2017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hvalle</cp:lastModifiedBy>
  <cp:revision/>
  <cp:lastPrinted>2017-07-05T23:50:30Z</cp:lastPrinted>
  <dcterms:created xsi:type="dcterms:W3CDTF">2014-04-05T01:39:52Z</dcterms:created>
  <dcterms:modified xsi:type="dcterms:W3CDTF">2017-07-06T00:54:12Z</dcterms:modified>
</cp:coreProperties>
</file>